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fit and Loss" sheetId="2" state="visible" r:id="rId2"/>
    <sheet xmlns:r="http://schemas.openxmlformats.org/officeDocument/2006/relationships" name="Balance 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3C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EYA Financial Dashboard — monthly figures upload template</t>
        </is>
      </c>
    </row>
    <row r="2">
      <c r="A2" t="inlineStr"/>
    </row>
    <row r="3">
      <c r="A3" t="inlineStr">
        <is>
          <t>1. Fill the 'Profit and Loss' and 'Balance Sheet' sheets. Keep the sheet names and the first two column headings.</t>
        </is>
      </c>
    </row>
    <row r="4">
      <c r="A4" t="inlineStr">
        <is>
          <t>2. One row per account. Column A = Category (pick from the list), column B = Account name exactly as in the books.</t>
        </is>
      </c>
    </row>
    <row r="5">
      <c r="A5" t="inlineStr">
        <is>
          <t>3. One column per month, headed YYYY-MM (e.g. 2026-01). Add or remove month columns as needed (max 72).</t>
        </is>
      </c>
    </row>
    <row r="6">
      <c r="A6" t="inlineStr">
        <is>
          <t>4. Profit &amp; Loss: monthly activity for that month. Balance Sheet: balance at the END of that month.</t>
        </is>
      </c>
    </row>
    <row r="7">
      <c r="A7" t="inlineStr">
        <is>
          <t>5. Enter amounts as they appear on the report: income, expenses, liabilities and equity as positive numbers.</t>
        </is>
      </c>
    </row>
    <row r="8">
      <c r="A8" t="inlineStr">
        <is>
          <t xml:space="preserve">   Use a minus sign only for contra amounts (e.g. a refund or an overdrawn bank account).</t>
        </is>
      </c>
    </row>
    <row r="9">
      <c r="A9" t="inlineStr">
        <is>
          <t>6. Bank / credit card accounts: include the last 4 digits in the name (e.g. 'Chase Checking x4821') so the dashboard shows them.</t>
        </is>
      </c>
    </row>
    <row r="10">
      <c r="A10" t="inlineStr">
        <is>
          <t>7. Leave a cell empty if there is no figure; empty months are not imported. Re-uploading a month replaces it.</t>
        </is>
      </c>
    </row>
    <row r="11">
      <c r="A11" t="inlineStr"/>
    </row>
    <row r="12">
      <c r="A12" t="inlineStr">
        <is>
          <t>P&amp;L categories: Income, COGS, Expenses, Other Income, Other Expenses</t>
        </is>
      </c>
    </row>
    <row r="13">
      <c r="A13" t="inlineStr">
        <is>
          <t>Balance Sheet categories: Bank, Cash, Accounts Receivable, Other Current Asset, Fixed Asset, Other Asset,</t>
        </is>
      </c>
    </row>
    <row r="14">
      <c r="A14" t="inlineStr">
        <is>
          <t xml:space="preserve">   Credit Card, Accounts Payable, Other Current Liability, Long Term Liability, Equity</t>
        </is>
      </c>
    </row>
    <row r="15">
      <c r="A15" t="inlineStr">
        <is>
          <t>Equity on the dashboard is calculated as Total Assets − Total Liabilities.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>
      <c r="A1" s="2" t="inlineStr">
        <is>
          <t>Category</t>
        </is>
      </c>
      <c r="B1" s="2" t="inlineStr">
        <is>
          <t>Account</t>
        </is>
      </c>
      <c r="C1" s="2" t="inlineStr">
        <is>
          <t>2026-01</t>
        </is>
      </c>
      <c r="D1" s="2" t="inlineStr">
        <is>
          <t>2026-02</t>
        </is>
      </c>
      <c r="E1" s="2" t="inlineStr">
        <is>
          <t>2026-03</t>
        </is>
      </c>
    </row>
    <row r="2">
      <c r="A2" t="inlineStr">
        <is>
          <t>Income</t>
        </is>
      </c>
      <c r="B2" t="inlineStr">
        <is>
          <t>Sales</t>
        </is>
      </c>
      <c r="C2" t="n">
        <v>125000</v>
      </c>
      <c r="D2" t="n">
        <v>118400</v>
      </c>
      <c r="E2" t="n">
        <v>131250</v>
      </c>
    </row>
    <row r="3">
      <c r="A3" t="inlineStr">
        <is>
          <t>COGS</t>
        </is>
      </c>
      <c r="B3" t="inlineStr">
        <is>
          <t>Food &amp; Packaging</t>
        </is>
      </c>
      <c r="C3" t="n">
        <v>38750</v>
      </c>
      <c r="D3" t="n">
        <v>36700</v>
      </c>
      <c r="E3" t="n">
        <v>40690</v>
      </c>
    </row>
    <row r="4">
      <c r="A4" t="inlineStr">
        <is>
          <t>Expenses</t>
        </is>
      </c>
      <c r="B4" t="inlineStr">
        <is>
          <t>Payroll</t>
        </is>
      </c>
      <c r="C4" t="n">
        <v>31200</v>
      </c>
      <c r="D4" t="n">
        <v>30800</v>
      </c>
      <c r="E4" t="n">
        <v>32950</v>
      </c>
    </row>
    <row r="5">
      <c r="A5" t="inlineStr">
        <is>
          <t>Expenses</t>
        </is>
      </c>
      <c r="B5" t="inlineStr">
        <is>
          <t>Rent</t>
        </is>
      </c>
      <c r="C5" t="n">
        <v>9500</v>
      </c>
      <c r="D5" t="n">
        <v>9500</v>
      </c>
      <c r="E5" t="n">
        <v>9500</v>
      </c>
    </row>
    <row r="6">
      <c r="A6" t="inlineStr">
        <is>
          <t>Other Income</t>
        </is>
      </c>
      <c r="B6" t="inlineStr">
        <is>
          <t>Interest Income</t>
        </is>
      </c>
      <c r="C6" t="n">
        <v>45</v>
      </c>
      <c r="D6" t="n">
        <v>52</v>
      </c>
      <c r="E6" t="n">
        <v>48</v>
      </c>
    </row>
    <row r="7">
      <c r="A7" t="inlineStr">
        <is>
          <t>Other Expenses</t>
        </is>
      </c>
      <c r="B7" t="inlineStr">
        <is>
          <t>Interest Expense</t>
        </is>
      </c>
      <c r="C7" t="n">
        <v>610</v>
      </c>
      <c r="D7" t="n">
        <v>598</v>
      </c>
      <c r="E7" t="n">
        <v>585</v>
      </c>
    </row>
  </sheetData>
  <dataValidations count="1">
    <dataValidation sqref="A2:A2000" showDropDown="0" showInputMessage="0" showErrorMessage="0" allowBlank="1" type="list">
      <formula1>"Income,COGS,Expenses,Other Income,Other Expenses"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>
      <c r="A1" s="2" t="inlineStr">
        <is>
          <t>Category</t>
        </is>
      </c>
      <c r="B1" s="2" t="inlineStr">
        <is>
          <t>Account</t>
        </is>
      </c>
      <c r="C1" s="2" t="inlineStr">
        <is>
          <t>2026-01</t>
        </is>
      </c>
      <c r="D1" s="2" t="inlineStr">
        <is>
          <t>2026-02</t>
        </is>
      </c>
      <c r="E1" s="2" t="inlineStr">
        <is>
          <t>2026-03</t>
        </is>
      </c>
    </row>
    <row r="2">
      <c r="A2" t="inlineStr">
        <is>
          <t>Bank</t>
        </is>
      </c>
      <c r="B2" t="inlineStr">
        <is>
          <t>Chase Operating x4821</t>
        </is>
      </c>
      <c r="C2" t="n">
        <v>84200</v>
      </c>
      <c r="D2" t="n">
        <v>79650</v>
      </c>
      <c r="E2" t="n">
        <v>88910</v>
      </c>
    </row>
    <row r="3">
      <c r="A3" t="inlineStr">
        <is>
          <t>Bank</t>
        </is>
      </c>
      <c r="B3" t="inlineStr">
        <is>
          <t>Chase Payroll x9930</t>
        </is>
      </c>
      <c r="C3" t="n">
        <v>12500</v>
      </c>
      <c r="D3" t="n">
        <v>11800</v>
      </c>
      <c r="E3" t="n">
        <v>13200</v>
      </c>
    </row>
    <row r="4">
      <c r="A4" t="inlineStr">
        <is>
          <t>Accounts Receivable</t>
        </is>
      </c>
      <c r="B4" t="inlineStr">
        <is>
          <t>Accounts Receivable</t>
        </is>
      </c>
      <c r="C4" t="n">
        <v>4200</v>
      </c>
      <c r="D4" t="n">
        <v>3900</v>
      </c>
      <c r="E4" t="n">
        <v>4650</v>
      </c>
    </row>
    <row r="5">
      <c r="A5" t="inlineStr">
        <is>
          <t>Fixed Asset</t>
        </is>
      </c>
      <c r="B5" t="inlineStr">
        <is>
          <t>Equipment (net)</t>
        </is>
      </c>
      <c r="C5" t="n">
        <v>142000</v>
      </c>
      <c r="D5" t="n">
        <v>140500</v>
      </c>
      <c r="E5" t="n">
        <v>139000</v>
      </c>
    </row>
    <row r="6">
      <c r="A6" t="inlineStr">
        <is>
          <t>Credit Card</t>
        </is>
      </c>
      <c r="B6" t="inlineStr">
        <is>
          <t>Amex Business 1004</t>
        </is>
      </c>
      <c r="C6" t="n">
        <v>6800</v>
      </c>
      <c r="D6" t="n">
        <v>7350</v>
      </c>
      <c r="E6" t="n">
        <v>6125</v>
      </c>
    </row>
    <row r="7">
      <c r="A7" t="inlineStr">
        <is>
          <t>Accounts Payable</t>
        </is>
      </c>
      <c r="B7" t="inlineStr">
        <is>
          <t>Accounts Payable</t>
        </is>
      </c>
      <c r="C7" t="n">
        <v>18400</v>
      </c>
      <c r="D7" t="n">
        <v>17250</v>
      </c>
      <c r="E7" t="n">
        <v>19900</v>
      </c>
    </row>
    <row r="8">
      <c r="A8" t="inlineStr">
        <is>
          <t>Long Term Liability</t>
        </is>
      </c>
      <c r="B8" t="inlineStr">
        <is>
          <t>Equipment Loan</t>
        </is>
      </c>
      <c r="C8" t="n">
        <v>96000</v>
      </c>
      <c r="D8" t="n">
        <v>94800</v>
      </c>
      <c r="E8" t="n">
        <v>93600</v>
      </c>
    </row>
    <row r="9">
      <c r="A9" t="inlineStr">
        <is>
          <t>Equity</t>
        </is>
      </c>
      <c r="B9" t="inlineStr">
        <is>
          <t>Owner's Equity</t>
        </is>
      </c>
      <c r="C9" t="n">
        <v>100000</v>
      </c>
      <c r="D9" t="n">
        <v>100000</v>
      </c>
      <c r="E9" t="n">
        <v>100000</v>
      </c>
    </row>
  </sheetData>
  <dataValidations count="1">
    <dataValidation sqref="A2:A2000" showDropDown="0" showInputMessage="0" showErrorMessage="0" allowBlank="1" type="list">
      <formula1>"Bank,Cash,Accounts Receivable,Other Current Asset,Fixed Asset,Other Asset,Credit Card,Accounts Payable,Other Current Liability,Long Term Liability,Equity"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2026-10-03T14:31:29Z</dcterms:created>
  <dcterms:modified xmlns:dcterms="http://purl.org/dc/terms/" xmlns:xsi="http://www.w3.org/2001/XMLSchema-instance" xsi:type="dcterms:W3CDTF">2026-10-03T14:31:29Z</dcterms:modified>
</cp:coreProperties>
</file>